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3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B7" i="1"/>
  <c r="B10" i="1" s="1"/>
  <c r="C5" i="1" l="1"/>
  <c r="C6" i="1" s="1"/>
  <c r="C10" i="1" s="1"/>
  <c r="E5" i="1"/>
  <c r="E6" i="1" s="1"/>
  <c r="E10" i="1" s="1"/>
  <c r="J5" i="1"/>
  <c r="J6" i="1" s="1"/>
  <c r="J10" i="1" s="1"/>
  <c r="K5" i="1" l="1"/>
  <c r="K6" i="1" s="1"/>
  <c r="K10" i="1" s="1"/>
  <c r="I5" i="1"/>
  <c r="I6" i="1" s="1"/>
  <c r="I10" i="1" s="1"/>
  <c r="H5" i="1"/>
  <c r="H6" i="1" s="1"/>
  <c r="H10" i="1" s="1"/>
  <c r="F5" i="1"/>
  <c r="F6" i="1" s="1"/>
  <c r="F10" i="1" s="1"/>
  <c r="G5" i="1"/>
  <c r="G6" i="1" s="1"/>
  <c r="G10" i="1" s="1"/>
  <c r="B5" i="1"/>
  <c r="B6" i="1" s="1"/>
  <c r="D5" i="1"/>
  <c r="D6" i="1" s="1"/>
  <c r="D10" i="1" s="1"/>
</calcChain>
</file>

<file path=xl/sharedStrings.xml><?xml version="1.0" encoding="utf-8"?>
<sst xmlns="http://schemas.openxmlformats.org/spreadsheetml/2006/main" count="16" uniqueCount="16">
  <si>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</si>
  <si>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</si>
  <si>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</si>
  <si>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</si>
  <si>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</si>
  <si>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</si>
  <si>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</si>
  <si>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</si>
  <si>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</si>
  <si>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</si>
  <si>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Check</t>
  </si>
  <si>
    <t>Calculated cost</t>
  </si>
  <si>
    <t>Three times calculated cost</t>
  </si>
  <si>
    <t>Rounded up to a multiple of nine</t>
  </si>
  <si>
    <t>Add 99 cents to produce the final sales price</t>
  </si>
  <si>
    <t>Worksheet calculating a sales price based on three times cost, ending in 99 cents, and evenly divisible by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</si>
</sst>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[$$-409]* #,##0.00_);_([$$-409]* \(#,##0.00\);_([$$-409]* &quot;-&quot;??_);_(@_)"/>
    <numFmt numFmtId="169" formatCode="_(* #,##0.000_);_(* \(#,##0.000\);_(* &quot;-&quot;??_);_(@_)"/>
  </numFmts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quotePrefix="1" applyAlignment="1">
      <alignment horizontal="left"/>
    </xf>
    <xf numFmtId="165" fontId="0" fillId="0" borderId="1" xfId="0" applyNumberFormat="1" applyBorder="1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169" fontId="0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15" sqref="B15"/>
    </sheetView>
  </sheetViews>
  <sheetFormatPr defaultRowHeight="15.75" x14ac:dyDescent="0.25"/>
  <cols>
    <col min="1" max="1" width="37.75" customWidth="1"/>
  </cols>
  <sheetData>
    <row r="1" spans="1:12" s="7" customFormat="1" x14ac:dyDescent="0.25">
      <c r="A1" s="6" t="s">
        <v>15</v>
      </c>
    </row>
    <row r="3" spans="1:12" x14ac:dyDescent="0.25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2"/>
    </row>
    <row r="4" spans="1:12" x14ac:dyDescent="0.25">
      <c r="A4" s="4" t="s">
        <v>11</v>
      </c>
      <c r="B4" s="3">
        <v>9.7899999999999991</v>
      </c>
      <c r="C4" s="3">
        <v>3.56</v>
      </c>
      <c r="D4" s="3">
        <v>17.32</v>
      </c>
      <c r="E4" s="3">
        <v>4.9800000000000004</v>
      </c>
      <c r="F4" s="3">
        <v>27.33</v>
      </c>
      <c r="G4" s="3">
        <v>3.4</v>
      </c>
      <c r="H4" s="3">
        <v>11.79</v>
      </c>
      <c r="I4" s="3">
        <v>21.67</v>
      </c>
      <c r="J4" s="3">
        <v>26.68</v>
      </c>
      <c r="K4" s="3">
        <v>24.85</v>
      </c>
    </row>
    <row r="5" spans="1:12" x14ac:dyDescent="0.25">
      <c r="A5" s="4" t="s">
        <v>12</v>
      </c>
      <c r="B5" s="3">
        <f>B4*3</f>
        <v>29.369999999999997</v>
      </c>
      <c r="C5" s="3">
        <f t="shared" ref="C5:K5" si="0">C4*3</f>
        <v>10.68</v>
      </c>
      <c r="D5" s="3">
        <f t="shared" si="0"/>
        <v>51.96</v>
      </c>
      <c r="E5" s="3">
        <f t="shared" si="0"/>
        <v>14.940000000000001</v>
      </c>
      <c r="F5" s="3">
        <f t="shared" si="0"/>
        <v>81.99</v>
      </c>
      <c r="G5" s="3">
        <f t="shared" si="0"/>
        <v>10.199999999999999</v>
      </c>
      <c r="H5" s="3">
        <f t="shared" si="0"/>
        <v>35.369999999999997</v>
      </c>
      <c r="I5" s="3">
        <f t="shared" si="0"/>
        <v>65.010000000000005</v>
      </c>
      <c r="J5" s="3">
        <f t="shared" si="0"/>
        <v>80.039999999999992</v>
      </c>
      <c r="K5" s="3">
        <f t="shared" si="0"/>
        <v>74.550000000000011</v>
      </c>
    </row>
    <row r="6" spans="1:12" x14ac:dyDescent="0.25">
      <c r="A6" s="4" t="s">
        <v>13</v>
      </c>
      <c r="B6" s="3">
        <f>_xlfn.CEILING.MATH(B5,9)</f>
        <v>36</v>
      </c>
      <c r="C6" s="3">
        <f>_xlfn.CEILING.MATH(C5,9)</f>
        <v>18</v>
      </c>
      <c r="D6" s="3">
        <f>_xlfn.CEILING.MATH(D5,9)</f>
        <v>54</v>
      </c>
      <c r="E6" s="3">
        <f>_xlfn.CEILING.MATH(E5,9)</f>
        <v>18</v>
      </c>
      <c r="F6" s="3">
        <f>_xlfn.CEILING.MATH(F5,9)</f>
        <v>90</v>
      </c>
      <c r="G6" s="3">
        <f>_xlfn.CEILING.MATH(G5,9)</f>
        <v>18</v>
      </c>
      <c r="H6" s="3">
        <f>_xlfn.CEILING.MATH(H5,9)</f>
        <v>36</v>
      </c>
      <c r="I6" s="3">
        <f>_xlfn.CEILING.MATH(I5,9)</f>
        <v>72</v>
      </c>
      <c r="J6" s="3">
        <f>_xlfn.CEILING.MATH(J5,9)</f>
        <v>81</v>
      </c>
      <c r="K6" s="3">
        <f>_xlfn.CEILING.MATH(K5,9)</f>
        <v>81</v>
      </c>
    </row>
    <row r="7" spans="1:12" ht="16.5" thickBot="1" x14ac:dyDescent="0.3">
      <c r="A7" s="4" t="s">
        <v>14</v>
      </c>
      <c r="B7" s="5">
        <f>B6+0.99</f>
        <v>36.99</v>
      </c>
      <c r="C7" s="5">
        <f t="shared" ref="C7:K7" si="1">C6+0.99</f>
        <v>18.989999999999998</v>
      </c>
      <c r="D7" s="5">
        <f t="shared" si="1"/>
        <v>54.99</v>
      </c>
      <c r="E7" s="5">
        <f t="shared" si="1"/>
        <v>18.989999999999998</v>
      </c>
      <c r="F7" s="5">
        <f t="shared" si="1"/>
        <v>90.99</v>
      </c>
      <c r="G7" s="5">
        <f t="shared" si="1"/>
        <v>18.989999999999998</v>
      </c>
      <c r="H7" s="5">
        <f t="shared" si="1"/>
        <v>36.99</v>
      </c>
      <c r="I7" s="5">
        <f t="shared" si="1"/>
        <v>72.989999999999995</v>
      </c>
      <c r="J7" s="5">
        <f t="shared" si="1"/>
        <v>81.99</v>
      </c>
      <c r="K7" s="5">
        <f t="shared" si="1"/>
        <v>81.99</v>
      </c>
    </row>
    <row r="8" spans="1:12" ht="16.5" thickTop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10" spans="1:12" ht="16.5" thickBot="1" x14ac:dyDescent="0.3">
      <c r="A10" s="9" t="s">
        <v>10</v>
      </c>
      <c r="B10" s="10">
        <f>B7/0.9</f>
        <v>41.1</v>
      </c>
      <c r="C10" s="10">
        <f t="shared" ref="C10:K10" si="2">C7/9</f>
        <v>2.11</v>
      </c>
      <c r="D10" s="10">
        <f t="shared" si="2"/>
        <v>6.11</v>
      </c>
      <c r="E10" s="10">
        <f t="shared" si="2"/>
        <v>2.11</v>
      </c>
      <c r="F10" s="10">
        <f t="shared" si="2"/>
        <v>10.11</v>
      </c>
      <c r="G10" s="10">
        <f t="shared" si="2"/>
        <v>2.11</v>
      </c>
      <c r="H10" s="10">
        <f t="shared" si="2"/>
        <v>4.1100000000000003</v>
      </c>
      <c r="I10" s="10">
        <f t="shared" si="2"/>
        <v>8.11</v>
      </c>
      <c r="J10" s="10">
        <f t="shared" si="2"/>
        <v>9.11</v>
      </c>
      <c r="K10" s="10">
        <f t="shared" si="2"/>
        <v>9.11</v>
      </c>
    </row>
    <row r="11" spans="1:12" ht="16.5" thickTop="1" x14ac:dyDescent="0.25">
      <c r="J11" s="1"/>
    </row>
    <row r="12" spans="1:12" x14ac:dyDescent="0.25">
      <c r="J12" s="1"/>
    </row>
    <row r="13" spans="1:12" x14ac:dyDescent="0.25">
      <c r="J13" s="1"/>
    </row>
    <row r="14" spans="1:12" x14ac:dyDescent="0.25">
      <c r="J14" s="1"/>
    </row>
    <row r="15" spans="1:12" x14ac:dyDescent="0.25">
      <c r="J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" sqref="B3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" sqref="B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2013-11-27T23:08:25Z</dcterms:created>
  <dcterms:modified xsi:type="dcterms:W3CDTF">2014-01-01T00:07:51Z</dcterms:modified>
</cp:coreProperties>
</file>